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8"/>
  </bookViews>
  <sheets>
    <sheet name="Sheet1" sheetId="1" r:id="rId1"/>
  </sheets>
  <definedNames>
    <definedName name="_xlnm._FilterDatabase" localSheetId="0" hidden="1">Sheet1!$A$2:$G$64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<sst xmlns="http://schemas.openxmlformats.org/spreadsheetml/2006/main" count="309" uniqueCount="185">
  <si>
    <t>序号</t>
  </si>
  <si>
    <t>是否指导教师命题库题目</t>
  </si>
  <si>
    <t>项目名称</t>
  </si>
  <si>
    <t>项目类型</t>
  </si>
  <si>
    <t>项目简介(500字以内)</t>
  </si>
  <si>
    <t>备注</t>
  </si>
  <si>
    <t>是</t>
  </si>
  <si>
    <t>否</t>
  </si>
  <si>
    <t>玉米ZmERF1过表达植株和敲除突变体的鉴定及对遮荫胁迫的响应研究</t>
  </si>
  <si>
    <t>创新训练项目</t>
  </si>
  <si>
    <t>2021014163</t>
  </si>
  <si>
    <t xml:space="preserve">是 </t>
  </si>
  <si>
    <t>大豆根际耐盐菌种筛选及其促生特性研究</t>
  </si>
  <si>
    <t>2021014140</t>
  </si>
  <si>
    <t>拟南芥MYB112调控氮素吸收利用的机制初探</t>
  </si>
  <si>
    <t>2020014087</t>
  </si>
  <si>
    <t>干旱胁迫下白掌花瓣中叶绿体发育结构研究</t>
  </si>
  <si>
    <t>施氏氢杆菌固氮功能的重建</t>
  </si>
  <si>
    <t>22拔尖班</t>
  </si>
  <si>
    <t>低硼响应突变体的筛选及其功能分析</t>
  </si>
  <si>
    <t>miR394-LCY模块影响番茄类胡萝卜素含量的机制分析</t>
  </si>
  <si>
    <t>钙感受器CBLx-CIPKy复合体参与拟南芥响应高温胁迫的分子机制</t>
  </si>
  <si>
    <t>去O-糖基化核糖核酸酶在毕赤酵母中的分泌表达、纯化及催化特性分析</t>
  </si>
  <si>
    <t>硫化氢介导番茄SAMI硫巯基化修饰调控乙烯含量的研究</t>
  </si>
  <si>
    <t>番茄MYB33影响花青素合成的作用分析</t>
  </si>
  <si>
    <t>油菜中两个低氮诱导的MYB转录因子基因的克隆与特性分析</t>
  </si>
  <si>
    <t>敲除Ac18-23和Ac114-122对杆状病毒AcMNPV复制及外源蛋白表达的影响</t>
  </si>
  <si>
    <t>防治蚜虫黄曲霉菌YJNfs21.11菌剂的研制</t>
  </si>
  <si>
    <t>小麦类受体激酶TaRLPK1突变体植株的创制及抗病性分析</t>
  </si>
  <si>
    <t>条锈菌效应蛋白PstRING1的原核表达及功能分析</t>
  </si>
  <si>
    <t>蛋白激酶响应盐碱胁迫的磷酸化蛋白组学研究</t>
  </si>
  <si>
    <t>2021014019</t>
  </si>
  <si>
    <t>苔藓生物结皮对高寒草甸土壤特性的影响</t>
  </si>
  <si>
    <t>2021013994</t>
  </si>
  <si>
    <t>高原鼠兔粪便对不同退化高寒草甸土壤的激发效应</t>
  </si>
  <si>
    <t>2021013991</t>
  </si>
  <si>
    <t>山黧豆BAHD3基因相关的microRNA预测及功能验证</t>
  </si>
  <si>
    <t>2021013932</t>
  </si>
  <si>
    <t>CRISPR/Cas9 构建拟南芥hd2d/cka4突变体及功能解析</t>
  </si>
  <si>
    <t>2022014209</t>
  </si>
  <si>
    <t>丹参SmCSN5基因的抗盐功能分析</t>
  </si>
  <si>
    <t>2021013943</t>
  </si>
  <si>
    <t>根际促生菌筛选鉴定及其对黄瓜幼苗的促生作用</t>
  </si>
  <si>
    <t>2021013937</t>
  </si>
  <si>
    <t>混菌发酵降解小麦秸秆条件优化</t>
  </si>
  <si>
    <t>2021013973</t>
  </si>
  <si>
    <t>蛋白激酶TaCRK30在小麦与条锈菌互作过程中的功能分析</t>
  </si>
  <si>
    <t>2021014002</t>
  </si>
  <si>
    <t>硒响应突变体的筛选与鉴定</t>
  </si>
  <si>
    <t>2022012702</t>
  </si>
  <si>
    <t>自噬降解细菌OMV抑制宿主天然免疫反应机制研究</t>
  </si>
  <si>
    <t>2020012438</t>
  </si>
  <si>
    <t>种子寿命预测研究</t>
  </si>
  <si>
    <t>2020014190</t>
  </si>
  <si>
    <t>假结核耶尔森氏菌Ⅱ型毒素抗毒素系统的鉴定与功能探究</t>
  </si>
  <si>
    <t>2021013899</t>
  </si>
  <si>
    <t>PRL1与RPA2A协同调控黑暗碳饥饿胁迫诱导植物衰老的机制研究</t>
  </si>
  <si>
    <t>2021013905</t>
  </si>
  <si>
    <t>基于深度学习的玉米染色质互作与基因组印迹的关系初探</t>
  </si>
  <si>
    <t>2020010058</t>
  </si>
  <si>
    <t>利用CRISPR技术构建拟南芥液泡质子泵蛋白的多重突变体</t>
  </si>
  <si>
    <t>2021013987</t>
  </si>
  <si>
    <t>农杆菌LYM-like蛋白的结构预测与功能鉴定</t>
  </si>
  <si>
    <t>2021014132</t>
  </si>
  <si>
    <t xml:space="preserve">
根瘤菌NodD蛋白与宿主类黄酮介导共生互作机制研究</t>
  </si>
  <si>
    <t>2021014022</t>
  </si>
  <si>
    <t>艾对芸苔素内酯的响应及艾遗传转化体系的建立</t>
  </si>
  <si>
    <t>2022014119</t>
  </si>
  <si>
    <t>FABP4基因在山羊乳腺炎发生发展中的作用及机制研究</t>
  </si>
  <si>
    <t>2021014099</t>
  </si>
  <si>
    <t>警用野生保护动物DNA条形码试剂盒的开发</t>
  </si>
  <si>
    <t>火地塘地区双子叶植物DNA条形码分类数据库的建立</t>
  </si>
  <si>
    <t>2021013969</t>
  </si>
  <si>
    <t xml:space="preserve">油菜中三个受低氮胁迫诱导的bHLH转录因子基因的功能分析
</t>
  </si>
  <si>
    <t>2021015422</t>
  </si>
  <si>
    <t>玉米干旱胁迫应答基因ZmNAC的功能分析</t>
  </si>
  <si>
    <t>2021014101</t>
  </si>
  <si>
    <t>叶绿体分子伴侣HSP90C参与叶绿体蛋白稳态的分子机制研究</t>
  </si>
  <si>
    <t>2021013939</t>
  </si>
  <si>
    <t>构建rTCA循环促进解脂耶氏酵母合成柠檬酸</t>
  </si>
  <si>
    <t>2021014021</t>
  </si>
  <si>
    <t>小麦延伸因子亚基taELP2在小麦与条锈菌互作中的功能分析</t>
  </si>
  <si>
    <t>2021013894</t>
  </si>
  <si>
    <t>低共熔溶剂对玉米幼苗萌发的影响</t>
  </si>
  <si>
    <t>2022010392</t>
  </si>
  <si>
    <t>拟南芥MPK激酶参与植物衰老调控的初步探索</t>
  </si>
  <si>
    <t>2021014130</t>
  </si>
  <si>
    <t>候选条锈菌效应蛋白Pst13248在小麦抗条锈菌中的功能研究</t>
  </si>
  <si>
    <t>2021014035</t>
  </si>
  <si>
    <t>铜绿假单胞菌利用T3SS杀灭白色念珠菌的研究</t>
  </si>
  <si>
    <t>2020012414</t>
  </si>
  <si>
    <t>TetR家族转录因子SPA0520对密旋链霉菌Act12生防活性的调控机制研究</t>
  </si>
  <si>
    <t>2020010067</t>
  </si>
  <si>
    <t>TaDof1调控小麦籽粒大小的机理研究</t>
  </si>
  <si>
    <t>2021014066</t>
  </si>
  <si>
    <t>健康和非健康植物根际土壤微生物群落结构与功能的演变过程</t>
  </si>
  <si>
    <t>202001374</t>
  </si>
  <si>
    <t xml:space="preserve">火地塘地区蕨类、裸子和单子叶被子植物DNA条形码分类数据库的建立
</t>
  </si>
  <si>
    <t>2021013929</t>
  </si>
  <si>
    <t>基于RPA扩增的病原快速检测体系开发</t>
  </si>
  <si>
    <t>2021013923</t>
  </si>
  <si>
    <t>拮抗烟草赤星病的生防菌的筛选及其抑菌原理的初步研究</t>
  </si>
  <si>
    <t>2021013958</t>
  </si>
  <si>
    <t>PLA降解菌的筛选及应用</t>
  </si>
  <si>
    <t>2021014074</t>
  </si>
  <si>
    <t>味觉改变蛋白的分子机制研究</t>
  </si>
  <si>
    <t>2021014150</t>
  </si>
  <si>
    <t>21拔尖班</t>
  </si>
  <si>
    <t>枸杞RNA m6A修饰图谱的构建与分析</t>
  </si>
  <si>
    <t>2021013897</t>
  </si>
  <si>
    <t>21拔尖班</t>
    <phoneticPr fontId="5" type="noConversion"/>
  </si>
  <si>
    <t>人工构建解脂耶氏酵母构建葡糖二酸途径</t>
  </si>
  <si>
    <t>2020012383</t>
  </si>
  <si>
    <t>甘蓝型油菜一个调控基础免疫的蛋白激酶MAPKK3与BanMKKs的互作分析</t>
  </si>
  <si>
    <t>2021013885</t>
  </si>
  <si>
    <t>植物响应高温的SUMO修饰化组学分析</t>
  </si>
  <si>
    <t>2021014146</t>
  </si>
  <si>
    <t>假结核耶尔森氏菌几丁质酶型效应蛋白杀真菌功能研究</t>
  </si>
  <si>
    <t>2020014639</t>
  </si>
  <si>
    <t>硝酸盐含量植物指示器的开发</t>
  </si>
  <si>
    <t>T4DNA聚合酶外切活性缺失突变及应用</t>
  </si>
  <si>
    <t>增加种植密度是增加玉米产量的有效手段，然而，高密度种植会导致红光与远红入射光的比例降低，从而引发遮荫效应，降低产量。调控遮荫效应的分子机制在拟南芥中已经建立，但在玉米中知之甚少。经前期研究，ERF类转录因子参与多种乙烯调控的生理生化反应，对玉米籽粒的生长发育起重要作用。本研究拟研究玉米ZmERF1在遮荫处理下的转录情况，研究结果有助于加深我们对玉米 ERF 基因家族的理解，为进一步的研究避荫反应的分子机制提供新线索。</t>
    <phoneticPr fontId="1" type="noConversion"/>
  </si>
  <si>
    <t>土壤盐渍化问题广泛存在，对植物生长和作物产量产生负面影响，威胁到农业的可持续发展，本研究是从大豆根际土壤中筛选一系列兼具耐盐和促进植物生长的根际促生菌，通过回接试验，探究该菌剂对大豆生长的影响，以期为盐碱地改良提供一种新的微生物菌剂，为微生物方法改良盐碱地提供一条新的途径。</t>
    <phoneticPr fontId="1" type="noConversion"/>
  </si>
  <si>
    <t>氮是影响植物生长发育的重要矿质营养元素 ，也是叶绿体、核酸、蛋白质以及很多次生代谢产物的重要组成成分。增加氮肥施用是农作物增产的主要手段，但同时也会带来土壤酸化 、水体富营养化、农业生产成本增加等问题。本项目计划基于所在实验室的前期研究基础，对于拟南芥MYB112的潜在靶标基因的启动子区域相关元件进行筛选与验证鉴定，并明确其转录活性，为改良作物的氮素吸收利用提供理论基础。</t>
    <phoneticPr fontId="1" type="noConversion"/>
  </si>
  <si>
    <t>本项目拟探究白鹤芋佛焰苞返绿机制，为了筛选返绿现象有关的基因并分析花苞叶绿体发育开启及关闭的基因调控网络作用机理，我们将利用纸层析法和定容比色定性定量的分析返绿植株叶片和佛焰苞色素含量和种类的差异；与此同时，将返绿植株和正常对照植株的花苞和叶经过片包埋、切片处理后通过光学、电子显微镜的观察，比较两者叶绿体、质体结构形态数目的区别；在此基础上利用转录组测序和生物信息学方法筛选出返绿和正常佛焰苞中差异表达的基因，并进一步分析叶绿体发育的基因调控机理。</t>
    <phoneticPr fontId="1" type="noConversion"/>
  </si>
  <si>
    <t xml:space="preserve">热自养链霉菌Streptomyces thermoautotrophicus 具有特殊的St1/St2耐氧固氮酶系统,可利用超氧阴离子产生氧气并为固氮提供所需电子，但现有研究表明该菌已丢失St1/St2固氮基因。本项目拟引入一种嗜热兼性厌氧菌施氏氢杆菌Hydrogenibacillus schlegelii，它拥有与热自养链霉菌基本一致的St1/St2基因，通过设置多种产ROS条件，激发该施氏氢杆菌的固氮潜能，为将其St1/St2系统导入集胞藻Synechocystis sp.PCC 6803探索光合固氮鉴定前期试验基础。 </t>
    <phoneticPr fontId="1" type="noConversion"/>
  </si>
  <si>
    <t>硼(B)是植物生长发育所必须的微量营养元素, B主要参与细胞壁和生物膜结构的稳定与功能、碳水化合物的运输和分配、蛋白质和核酸的合成、花粉萌发和花粉管的生长以及增强作物的抗寒、抗旱与抗病害等多种生理功能 。
硼酸盐输出体BOR1是硼的跨膜转运蛋白，该类蛋白对B的转运及细胞体内B的浓度调节起重要作用。已有相关研究对拟南芥BOR1基因功能进行了研究，但BOR1转运吸收B离子的调控影响因素等方面的研究目前尚不完善。G蛋白参与调控植物的生长发育、营养代谢、激素响应和免疫防御等多种生理活动过程的相关研究报道已有很多，但G蛋白是否参与B的吸收和转运，以及是否对硼酸盐输出体BOR1蛋白存在调控作用，目前仍然未知。本项目通过反向遗传学的手段筛选低硼效应下拟南芥突变体表型，发现gpa1突变体在低硼胁迫下显著敏感，拟以gpa1突变体低硼胁迫敏感表型为切入点，通过酵母双杂交 (Y2H)、双分子荧光互补技术 (BIFC)、荧光素酶互补实验(LCI)、Pull-down实验等蛋白互作技术验证GPA1对BOR1的相互作用，从而揭示拟南芥中GPA1对BOR1的调控作用。</t>
    <phoneticPr fontId="1" type="noConversion"/>
  </si>
  <si>
    <t>类胡萝卜素是一类重要的天然色素的总称, 普遍存在于动物、高等植物、真菌、藻类的黄色、橙红色或红色的色素之中。类胡萝卜素是体内维生素A的主要来源, 同时还具有抗氧化、免疫调节、抗癌、延缓衰老等功效。所以研究类胡萝卜素很有意义。本实验主要通过生物信息学和GFP的方法确定了miR394的靶标基因，在依托的实验室中已经有了T3代的转基因番茄植株，即STTMmiR394植株，测定转基因植株种相关的酶活性以及含量和类胡萝卜素的含量，进而确定在番茄内miR394的作用机制，为得到高胡萝卜素含量的番茄植株提供了基础。</t>
    <phoneticPr fontId="1" type="noConversion"/>
  </si>
  <si>
    <t>温度作为一种环境因子，对植物的生长、发育、结实有着重要影响，环境温度过高或过低都会对植物造成伤害。尤其高温胁迫会影响种子萌发、植株生长、植物结实，从而影响作物产量和品质。而全球气候变暖的总趋势使得研究并解析高温胁迫对植物影响的机制更为迫在眉睫。Ca2+ 作为真核生物中普遍存在的第二信使，参与植物响应多种外界环境信号转导途径，包括参与调控植物对高温胁迫的耐受能力。、类钙调神经素B 亚基蛋白(Calcineurin B-like protein, CBL) 家族是重要的钙感受器之一，在植物干旱、高温、低温等逆境胁迫应答中起重要作用，然而CBL-CIPK是否参与拟南芥响应高温胁迫尚不清楚。因此研究CBL与CIPK相互作用参与拟南芥响应高温胁迫的分子机制不仅对于丰富CBL-CIPK调控通路具有重要理论依据，也能够为高温胁迫相关的分子育种提供理论基础。</t>
    <phoneticPr fontId="1" type="noConversion"/>
  </si>
  <si>
    <t>RNase A是一种内切核糖核酸酶，可特异性降解单链RNA，是目前市场需求量大且价格昂贵的酶之一。天然的RNase A是从牛胰脏中提取的，但在生产成本较高且存在安全风险。现有的研究表明，在大肠杆菌中表达的RNase A以包涵体形式存在，复性所需周期较长且在高浓度条件下复性效率极低；在毕赤酵母表达体系中，由于酵母存在的蛋白质糖基化系统，毕赤酵母分泌表达的RNase A的比活力显著降低，深入的分析显示N-糖基化对RNase A活性的降低无明显影响。由此推测O-糖基化修饰可能是造成重组表达RNase A活性下降的原因，但目前缺乏相关的研究证据。基于对RNase A底物结合区域及活性中心外围O-糖基化修饰位点的预测分析，本项目拟采用毕赤酵母分泌表达系统，以O-糖基化位点突变为出发点，分析O-糖基化对RNase A活性的影响，以期探索利用毕赤酵母生产高活性的RNase A的新策略。</t>
    <phoneticPr fontId="1" type="noConversion"/>
  </si>
  <si>
    <t>乙烯是促进果实成熟的主要激素，硫化氢是植物-环境相互作用中的重要信号分子，而S-硫巯基化修饰是H2S信号传递的主要方式，通过H2S与蛋白SAM1/MTA1 Cys残基的巯基基团共价结合形成。经前期提取番茄总蛋白，通过巯基化修饰组学分析，确定SlSAM1存在巯基化修饰修饰。本项目针对内源S-腺苷甲硫氨酸含量和内源乙烯含量等指标，探索硫化氢介导番茄SAM1硫巯基化修饰对乙烯含量的影响。</t>
    <phoneticPr fontId="1" type="noConversion"/>
  </si>
  <si>
    <t>花青素是植物中广泛存在的一类水溶性天然色素，是许多植物器官呈现丰富颜色的主要呈色物质。花青素不仅对植物具重要的生物学意义，而且对于人类也有极高的利用价值。研究证明MYB转录因子在花青素合成过程中发挥重要作用，本项目选择番茄中的MYB33作为研究对象，研究它在番茄花青素生物合成过程中的调控作用。为揭示番茄花青素生物合成的分子调控机制提供理论依据，为番茄遗传改良提供候选基因。</t>
    <phoneticPr fontId="1" type="noConversion"/>
  </si>
  <si>
    <t>MYB类转录因子在植物抗逆胁迫过程中起着重要作用。本研究以油菜中低氮诱导的MYB转录因子为研究对象，通过反转录PCR技术进行克隆，接着进行亚细胞定位，从而确认这两个MYB转录因子位于细胞的具体位置，利用双荧光素酶报告系统和酵母转录活性分析技术对其进行转录活性分析，利用qRT-PCR检测其对多种逆境与激素处理的响应；利用双分子荧光互补技术筛选两个MYB转录因子的互作蛋白，进而深入解析其在调控氮素营养胁迫过程中的功能及基本机制。</t>
    <phoneticPr fontId="1" type="noConversion"/>
  </si>
  <si>
    <t>现有研究和报道表明，杆状病毒表达载体系统（BEVS）的蛋白表达水平可以通过去除一些病毒非必需基因来提高。因此，本研究项目利用Red/ET同源重组技术，敲除AcMNPV基因组中分别含多个非必需基因的两个长片段Ac18-23和Ac114-122，来探究这些多基因的同时敲除是否影响病毒在体外培养的细胞中的复制，探究这两个基因组片段的敲除对外源蛋白表达水平的影响，为进一步优化BEVS提供依据。</t>
    <phoneticPr fontId="1" type="noConversion"/>
  </si>
  <si>
    <t>蚜虫对农作物的危害巨大，目前防治蚜虫主要采用化学防治，然而触杀性杀虫剂和内吸性杀虫剂皆有弊端，可能产生毒害益虫，产生环境污染和生态系统破坏等负面影响，且蚜虫易产生抗药性而失去防治效果，同时为响应二十大报告所提出的“绿色发展，人与自然和谐共存”发展要求以及助力乡村振兴发展战略，我们另辟蹊径，施行微生物防治，本项目以黄曲霉菌株YJNfs21.11为试验菌株，经试验，选取合适的载体与助剂，研制防治蚜虫的新型微生物菌剂。</t>
    <phoneticPr fontId="1" type="noConversion"/>
  </si>
  <si>
    <t>由条型柄锈菌小麦专化型引起的小麦条锈病影响小麦生产。类受体激酶是一类有激酶活性的单次跨膜受体,借接收和传递胞外信号调控细胞生理反应。为探讨类受体激酶TaRLPK1在小麦植株中的生理功能，本项目拟借构建TaRLPK 1基因编辑载体，将重组质粒转化至农杆菌EHA105中，用农杆菌转化法将外源基因导入小麦中，创制TaRLPK1基因编辑植株，筛选鉴定出TaRLPK1被成功编辑的植株，对该小麦基因编辑材料抗病性进行鉴定，探究TaRLPK1的功能，从而为小麦抗病改良提供新思路。</t>
    <phoneticPr fontId="1" type="noConversion"/>
  </si>
  <si>
    <t>小麦条锈病是威胁小麦产量的主要病害，条锈菌通过吸器向小麦细胞分泌效应蛋白，抑制小麦防卫反应提高感病性或降低抗病性。研究发现条锈菌效应蛋白中有RING finger结构域，推测该效应蛋白具有RING型E3泛素连接酶活性，泛素化修饰小麦代谢途径中的蛋白，降低小麦免疫能力。本项目将条锈菌PstRING1效应蛋白原核表达后分离纯化，再对其酶活性分析以进一步确定该效应蛋白在侵染小麦过程中的作用机理，以期望发现新的抗条锈菌机制。</t>
    <phoneticPr fontId="1" type="noConversion"/>
  </si>
  <si>
    <t>土壤盐碱化是威胁我国耕地资源的重要问题。中国的盐碱土分布较广，给种植作物带来极大的不便。应对这种现状，一方面是改良土壤，另一方面是研究植株抗盐碱的机制，培育新型转基因抗盐碱植物。本项目通过以在植物盐碱胁迫中具有重要功能的蛋白激酶PKS5为研究对象，通过磷酸化蛋白组学研究技术，系统地挖掘其介导高盐、高碱和高盐碱胁迫下的作用底物，进而阐明PKS5在盐碱胁迫下的精细调节机制，为完善拟南芥的抗盐碱机制提供理论基础，以期为培育新型转基因抗盐碱植株提供理论依据和技术支撑。</t>
    <phoneticPr fontId="1" type="noConversion"/>
  </si>
  <si>
    <t>高寒草甸是青藏高原最主要的草地类型，在放牧及生态作用上具有重要的地位。由于自然和人为活动的双重干扰，90%的高寒草甸发生了不同程度的退化。土壤生物结皮后改善了土壤条件，有利于生态系统的发育和养分循环，为植物的恢复和存活提供了良好的条件。苔藓生物结皮是高寒草甸最常见的自然现象，但对其生态作用关注较少。本研究拟对苔藓生物结皮后的高寒草甸土壤物理化学和生物性质进行研究，以为退化高寒草甸的生态修复提供新的思路。</t>
    <phoneticPr fontId="1" type="noConversion"/>
  </si>
  <si>
    <t>草地土壤碳库在碳循环中具有重要的地位，其微小变化都会对全球碳循环产生很大的影响。高寒草甸是青藏高原最主要的草地类型，在放牧及生态上具有重要的地位。由于自然和人类活动的影响，90%的高寒草甸都发生了不同程度的退化。外源有机碳的添加，会引起土壤有机质矿化的变化，称为激发效应。本项目拟将高寒草甸中最常见的高原鼠兔的粪便，添加到不同退化程度高寒草甸土壤中，以为高寒草甸土壤有机碳的激发效应及高寒草甸的修复技术提供理论依据。</t>
    <phoneticPr fontId="1" type="noConversion"/>
  </si>
  <si>
    <t>山黧豆会产生一种神经毒素-β-N-草酰基-L-α,β-二氨基丙酸（β-ODAP），研究发现一种与β-ODAP的合成至关重要的酶，属于酰基转移酶BAHD超家族。实验室前期研究发现在BAHD3基因调控β-ODAP的过程中，基因水平上可以检测而蛋白水平无法检测，针对此问题，本项目分别设置两个实验：（1）分析BAHD3基因上的多个microRNA结合位点，构建microRNA过表达载体，进行microRNA是否中断BAHD3基因翻译表达的功能验证；（2）在BAHD3毛状根培养过程中，外源添加蛋白酶抑制剂MG132、Cocktail，实现对β-ODAP蛋白是否表达后被降解的验证。</t>
    <phoneticPr fontId="1" type="noConversion"/>
  </si>
  <si>
    <t>组蛋白去乙酰化酶家族参与染色质重塑，并能在真核生物基因的表观遗传调控中发挥至关重要的作用。组蛋白表观遗传修饰涉及植物生长发育以及响应非生物胁迫等多个生物学过程，越来越多的研究表明组蛋白去乙酰化在调控基因表达和蛋白质功能方面发挥重要的作用。作为植物特有的HDAC家族，HD2s家族参与植物的生长、发育和非生物胁迫响应过程。本项目主要针对植物所特有的HD2s酶家族开展研究，旨在通过CRISPR/Cas9基因编辑技术构建拟南芥hd2d/cka4基因缺失突变体并通过与过量表达基因株系以及野生对照组对比推测HD2s酶家族对植物各项功能的调控作用。</t>
    <phoneticPr fontId="1" type="noConversion"/>
  </si>
  <si>
    <t>近年来，丹参需求量逐年上升，但目前丹参种植普遍存在药用活性成分含量低、栽培品种品质退化严重，种植环境恶劣等问题。本课题从分子生物学角度来阐释丹参CSN5基因如何影响丹参抗盐逆性，通过构建转基因CSN5过表达植物载体，利用拟南芥模式植物材料从侧面验证CSN5基因参与调控抗盐等非生物胁迫网络。通过控制单因素的影响，探究抗盐逆境下拟南芥种子的存活率，并在分子生物学角度，检测存活的拟南芥CSN5的生理指标，从而分析CSN5基因在丹参中的抗盐作用。</t>
    <phoneticPr fontId="1" type="noConversion"/>
  </si>
  <si>
    <t>植物根际微生物群落对植物的生长具有重要作用，例如调节植物代谢、改善根际营养环境、降解土壤污染物以及防治植物病害等。本研究对五味子根际土壤的可培养微生物进行提取、分离与鉴定，通过定性筛选，选取10株促生能力较好、功能较全的菌株，人工构建不同功能以及多功能的合成菌群，探究不同的合成菌群对黄瓜幼苗生长的促生作用。</t>
    <phoneticPr fontId="1" type="noConversion"/>
  </si>
  <si>
    <t>在自然条件下，微生物降解秸秆是一个漫长的过程，主要是因为秸秆的主要成分是木质素、纤维素、半纤维素等自然环境下不易降解的长链有机物。降解小麦秸秆复合菌剂可以综合利用多种具有降解秸秆组成成分功能的微生物，利用微生物生长繁殖时间短、速度快，高适应性、强功能性的特点，在较短时间内就能将农作物秸秆腐解成小分子有机养分，避免了秸秆残体对下茬作物的影响，同时提高土壤养分、作物产量及品质。本项目拟配伍纤维素降解菌、半纤维素降解菌和木质素降解菌，优化混菌降解小麦秸秆条件，为小麦秸秆复合菌剂研发提供科学依据，奠定坚实基础。</t>
    <phoneticPr fontId="1" type="noConversion"/>
  </si>
  <si>
    <t>由条形柄锈菌引起的小麦条锈病严重威胁我国的小麦生产。本团队查阅文献，并通过前期酵母双杂交筛选得到一个小麦抗病基因TaCRK30。本项目拟在前期成功克隆出该基因的基础上，通过烟草亚细胞定位技术，进一步明确该基因编码蛋白的作用位点；通过病毒诱导的基因沉默技术将该基因沉默，进行表型观察与沉默效率检测，并观察条锈菌发育及小麦抗病信号的变化情况，进而解析该基因在小麦与条锈菌互作过程中的抗病功能，促进广谱抗病育种的实现。</t>
    <phoneticPr fontId="1" type="noConversion"/>
  </si>
  <si>
    <t>硒（Se）是人体必需的微量元素，对人体内一系列生理代谢活动具有积极作用。国内外大量临床实验表明，人体缺硒可引起某些重要器官的功能失调，导致许多严重疾病发生。而植物硒是食物硒的重要来源。同时在植物体内，硒具有抗氧化、拮抗环境毒害、调节叶绿素的合成等重要作用。本项目拟通过反向遗传学的手段对实验室突变体库中潜在的具有硒转运功能的转运体的突变体进行硒胁迫的表型鉴定。对可能存在硒转运功能的转运体进行预测，为后期硒转运研究提供一定方向。</t>
    <phoneticPr fontId="1" type="noConversion"/>
  </si>
  <si>
    <t>细菌外膜囊泡（OMVs）是大多数革兰氏阴性外膜层在正常生理活动下分泌的一种生物纳米粒子结构。OMVs处理细胞后，会导致宿主细胞干扰素刺激基因（ISGs）高表达。但是宿主细胞有可能通过自噬将外源物质降解，从而使得ISGs表达降低。因此，本课题通过OMVs、OMVs和自噬抑制剂、OMVs和自噬激活剂三种方式处理细胞，并检测ISGs表达量高低来探索OMVs与宿主细胞自噬的关系。</t>
    <phoneticPr fontId="1" type="noConversion"/>
  </si>
  <si>
    <t>反枝苋（Amaranthus retroflexus L.）作为中国田间重要外来入侵农田恶性杂草，自1905年入侵中国以来，对中国的生态环境造成危害，对农作物造成减产及污染。本项目通过对反枝苋种子人工加速老化后萌发情况的研究，建立反枝苋种子的寿命预测模型，为农田杂草除防及效果评估、种质资源的安全贮藏保存提供重要理论和技术支持。</t>
    <phoneticPr fontId="1" type="noConversion"/>
  </si>
  <si>
    <t xml:space="preserve">本项目从发现拟南芥中已知的两个基因PRL1和RPA2A均有抑制拟南芥衰老的功能以及通过双分子荧光互补实验和CoIP实验所发现的PRL1与RPA2A蛋白存在相互作用出发，计划通过将单突变体prl1-10以及rpa2a-1杂交获得纯合双突变体prl1-10 rpa2a-1并分析自然生长以及黑暗碳饥饿体系下双突变体的衰老表型；以及通过分别交叉过表达分析PRL1与RPA2A在衰老调控中的遗传上下游关系，以期解析PRL1与RPA2A协同调控黑暗碳饥饿胁迫诱导植物衰老的机制。
</t>
    <phoneticPr fontId="1" type="noConversion"/>
  </si>
  <si>
    <t>玉米基因组印记在形成胚乳等过程有重要的作用。高通量染色体构象捕获技术（Hi-C）可捕获全基因组范围染色质互作，但是受到背景噪音的限制，存在成本高、分辨率低等问题。深度学习方法在图形降噪领域取得了很大的进展。本项目通过训练深度学习模型对利用Hi-C技术所测得玉米染色体构象数据进行降噪处理，并分析玉米染色质互作情况。为玉米Hi-C技术数据降噪以及基因组印记在玉米育种领域的应用提供理论依据。</t>
    <phoneticPr fontId="1" type="noConversion"/>
  </si>
  <si>
    <t>液泡是重要的植物亚细胞结构，包含多种水解酶类，可以分解蛋白质、核酸、脂类和多糖等，与植物衰老等生物学过程密切相关。质子泵是生物膜上逆氢离子电化学势差，从而主动运输氢离子的蛋白质。液泡膜上的质子泵是维持液泡酸性pH环境的基础。液泡膜H+-ATPase（V-ATPase）和H+-pyrophosphatase(V-PPase)质子泵参与形成膜两侧的pH梯度和电位梯度，是维持液泡内蛋白酶等物质活性的基础，探究质子泵的功能对理解液泡的功能十分重要。本研究计划通过CRISPR-Cas9技术构建拟南芥突变体材料，观察vha-a2、vha-a3、fugu5三重突变体的表型，解析VHA-A2、VHA-A3、FUGU5在植物衰老过程中的功能。</t>
    <phoneticPr fontId="1" type="noConversion"/>
  </si>
  <si>
    <t>溶解素基序（Lysin motif，LysM）是一种广泛存在于生物受体分子和分泌蛋白的蛋白结构域。植物体内存在含有LysM结构域的模式识别受体，此类受体可以识别病原菌的几丁质或肽聚糖而激活植物的先天免疫反应。根癌农杆菌通过分泌受体样（LYM-like）蛋白与植物免疫受体竞争结合肽聚糖或阻碍免疫受体的多聚化，抑制下游防御反应信号通路的激活，减弱植物免疫反应，从而达到免疫逃逸的目的。</t>
    <phoneticPr fontId="1" type="noConversion"/>
  </si>
  <si>
    <t>生物固氮是地球氮循环的重要组成部分，其中豆科植物的根瘤共生固氮是最重要的一部分。豆科植物分泌的黄酮类化合物能诱导根瘤菌产生共生结瘤因子，同一菌株中不同NodD的特性以及不同根瘤菌NodD蛋白对类黄酮的特异性有差别。本实验拟运用分子生物学手段，探究突变菌株对共生结瘤过程的影响以及类黄酮诱导共生结瘤过程的特异性，为进一步明确该类蛋白在豆科植物—根瘤菌共生互作中的生物学功能奠定基础。</t>
    <phoneticPr fontId="1" type="noConversion"/>
  </si>
  <si>
    <t>艾是传统中药，含挥发油、黄酮、多糖、鞣酸等成分，具有良好应用价值。芸苔素内酯具有调节植物生长、发育、代谢的作用。 目前艾种植管理相对粗放，影响艾的产量和品质。本研究设计盆栽和小区试验，对艾施用外源性芸苔素内酯，研究施加芸苔素内酯前后艾的生理特性变化，同时通过转录组测序技术，探索艾对施用外源性芸苔素内酯的响应，并建立非组培依赖的艾遗传转化体系，旨在为艾的高效生产提供理论依据。</t>
    <phoneticPr fontId="1" type="noConversion"/>
  </si>
  <si>
    <t>由无乳支原体（Mycoplasma agalactiae,MA）感染而引发的羊传染性无乳症
(Contagious agalactia,CA) 是世界动物卫生组织法定报告的传染病之一，无乳支原
体感染引起的传染性无乳症中最主要症状为乳腺炎，患病后山羊泌乳量下降，将造成
一定的经济损失。为此我们想要探索促使无乳症发生的驱动基因。本实验通过筛选基
因发现被感染的羊乳腺上皮细胞中脂肪酸结合蛋白 4（FABP4）基因表达量显著上调，
因此我们渴望通过设计实验探究 FABP4 基因在乳腺炎中的作用机制，并为传染性无乳
症靶向治疗提供深入的思考与研究</t>
    <phoneticPr fontId="1" type="noConversion"/>
  </si>
  <si>
    <t>为了全面贯彻习近平总书记关于当好秦岭生态卫士的重要指示批示精神，响应国家对野生动物保护的高度重视，本项目与陕西省公安厅合作进行警用野生保护动物DNA条形码试剂盒的开发，通过建立陕西省国家重点野生保护动物DNA条形码数据库和对DNA提取、扩增、测序和比对过程的普适性和稳定性研究，建立一个完整易操作并适应于警方工作特点的数据分析系统，构建一个以DNA条形码技术为基础的快速、方便、准确鉴定动物种属的试剂盒。</t>
    <phoneticPr fontId="1" type="noConversion"/>
  </si>
  <si>
    <t>DNA条形码是指生物体内能够代表该物种的、标准的、有足够变异的、易扩增且相对较短的DNA片段，可通过对其的利用，实现对物种进行快速、准确的识别和鉴定。本项目拟采集火地塘地区的单子叶和双子叶植物各200种左右，提取其DNA，对其基因组或叶绿体基因组上几个特定位点进行PCR扩增和Sanger测序，通过与此类DNA片段的序列进行比对，获得匹配的植物DNA条形码，达到鉴定的目的，进而从基因水平上建立火地塘地区被子植物分类数据库。</t>
    <phoneticPr fontId="1" type="noConversion"/>
  </si>
  <si>
    <t>甘蓝型油菜(BrassicanapusL.)是全球种植最广泛的油料作物之一，在整个生育
期落叶明显，且对氮肥需求量大，但是氮素利用效率（NUE）较低。如何提高油菜
的NUE，不仅关系到种植效益，而且与环境污染控制密切相关。转录因子在调控下
游靶标基因的表达水平上，发挥着重要的作用，然而，有关油菜中转录因子如何参
与调控NUE鲜见报道。本项目利用合作课题组前期开展的油菜中双11号品种
（ZS11）在低氮处理下的RNA-seq数据，挖掘出油菜根组织中被低氮处理诱导表
达的三个bHLH转录因子基因，因此，拟设计试验探究它们在调控油菜氮素利用效
率中的作用，阐明这三个bHLH基因的表达模式，构建基因调控网络，为今后改良
油菜NUE奠定一定的理论基础。</t>
    <phoneticPr fontId="1" type="noConversion"/>
  </si>
  <si>
    <t>当前对植物中NAC家族基因的功能研究涉及到多种植物。但关于玉米NAC家族基因的研究相对较少。本实验通过分子克隆和载体构建，探究ZmNAC基因编码蛋白的亚细胞定位和转录活性，并对多个ZmNAC转基因拟南芥植株进行分子鉴定和非生物胁迫应答表型鉴定，揭示玉米ZmNAC基因在逆境应答中的生物学功能。</t>
    <phoneticPr fontId="1" type="noConversion"/>
  </si>
  <si>
    <t>叶绿体是植物细胞进行光合作用的主要场所。在本次研究中，经EMS诱变库筛选得到一株叶色黄绿的拟南芥突变体pga5-1，以其为研究对象，回交三代后，经全基因组测序发现编码叶绿体蛋白的HSP90.5的基因发生点突变。HSP90.5是目前已知的唯一拟南芥叶绿体定位的HSP90家族的分子伴侣蛋白。本研究将通过western blot、Y2H等多项技术对蛋白表达量以及相互作用的蛋白进行探究，探索叶绿体HSP90.5参与叶绿体蛋白稳态的分子机制。</t>
    <phoneticPr fontId="1" type="noConversion"/>
  </si>
  <si>
    <t>本项目构建一个rTCA过程，途径中还原分支的代谢物苹果酸和琥珀酸能够快速地转化为氧化分支产物，利用丝状真菌中的模式菌-粗糙脉胞菌构建rTCA，构建衣康酸的合成途径，以衣康酸为目标产物作为评价标准；为了进一步研究rTCA，将其应用在更为成熟的生产过程中，同时也在解脂耶氏酵母中构建该途径，以柠檬酸为目标产物作为评价标准。</t>
    <phoneticPr fontId="1" type="noConversion"/>
  </si>
  <si>
    <t>条形柄锈菌引起的小麦条锈病是一种危害严重的世界性小麦病害，其侵染导致农作物产量降低，同时增加了作物的管理成本。申请者基于前期转录组数据发现TaELP2在小麦抗条锈病过程中下调表达，根据qRT-PCR结果显示其在小麦与条锈菌CYR23和CYR31构建的非亲和与亲和互作体系中差异表达。本研究拟通过病毒诱导的基因沉默技术进一步解析基因TaELP2在小麦与条锈菌互作中的感病机制，从而为后期利用基因编辑技术编辑感病基因，创制持久、广谱的抗病品种奠定理论基础 。</t>
    <phoneticPr fontId="1" type="noConversion"/>
  </si>
  <si>
    <t>低共熔溶剂作为一类新型溶剂，具有制备简便、成本低、毒性低、溶解性好、不易挥发等特点，因此在电沉积、萃取分离、催化反应、纳米材料制备等诸多领域展现出良好的发展前景。但其在植物发育方面研究颇少，本实验以玉米（郑单958）为试验材料，以PEG模拟干旱胁迫，研究氯化胆碱的低共熔溶剂对干旱胁迫下玉米种子萌发及幼苗生长特征以及生理特征的影响规律。</t>
    <phoneticPr fontId="1" type="noConversion"/>
  </si>
  <si>
    <t>植物的衰老是一种主动的调节机制，其衰老时机对植物茎尖花芽分化，幼嫩叶片生长，果实成熟等过程有重要影响。前期研究表明，植物的MAPK级联途径参与响应多种生物和非生物胁迫，但其对衰老调控机理尚不明确。在此基础上，本项目将开展拟南芥MPK激酶对于植物衰老调控的初步研究，通过CRISPR编辑MPK3与MPK6，获得相关基因双缺失突变体与三缺失突变体，并对其在植物衰老方面的功能进行验证，探究MPK调控植物衰老的机制。</t>
    <phoneticPr fontId="1" type="noConversion"/>
  </si>
  <si>
    <t>小麦是世重要的禾谷类农作物之一，供养着全球约40%人口（Taster et al.2010）。小麦条锈病在世界产麦区频繁发生，对小麦生产存在严重威胁。条形柄锈菌小麦转化型（Puccinia striiformis f. sp. Tritici，Pst）作为引起小麦条锈病的一类真菌病原菌，能以活体寄生方式侵染寄主及转主寄主。Yr10-like作为一个优质的抗病基因，含有Yr10-like的材料对当下CYR32等多的条锈菌生理小种仍具有抗性。
本研究拟通过发掘与Yr10-like互作的条锈菌效应蛋白靶标，探究效应蛋白对Yr10-like引起的免疫反应的潜在调控机制，为发展新的策略创制抗病材料以及小麦锈病可持续防控提供帮助。</t>
    <phoneticPr fontId="1" type="noConversion"/>
  </si>
  <si>
    <t>铜绿假单胞菌为革兰氏阴性菌，其感染可发生在人体任何部位和组织，是导致严重感染的重要致病因素。白色念珠菌是一种重要的条件致病性真菌，也是人体共生菌，可在免疫缺陷或机体受损患者中引起活跃感染，导致念珠菌病的发生。铜绿假单胞菌的三型分泌系统为其重要的分泌系统，在介导细菌-细菌、细菌-宿主的毒力中发挥重要作用，本项目通过研究细菌-真菌的跨界相互作用，旨在为治疗念珠菌病开发新方案，丰富跨界交流的理论知识。</t>
    <phoneticPr fontId="1" type="noConversion"/>
  </si>
  <si>
    <t>生防菌作为生物防治影响农业环境的作用机理是目前研究热点之一。本研究构建TetR家族转录因子SPA0520缺失突变体，通过对密旋链霉菌Act12与SPA0520的缺失突变株的胞内代谢产物与基因表达情况进行比较代谢组学与比较RNA-seq分析，探究TetR家族转录因子SPA0520对密旋链霉菌Act12生防活性的调控机制。最终解析出生防菌Act12的相关活性机理及其分子调控机制，为解决目前生防菌株普遍活性不足的问题提供理论基础。</t>
    <phoneticPr fontId="1" type="noConversion"/>
  </si>
  <si>
    <t>TaDof1是一个与小麦籽粒发育相关的转录因子，它可能通过调控TaPPDK、TaPEPC、TaIDH基因的表达而调控籽粒发育。以异源转化的拟南芥和水稻为前期基础，异源转化的材料籽粒变小，籽粒败育，RNAi干扰株系的小麦籽粒变大，后续以TaDOF1-RNAi干扰植株为材料，对T4代植株进行阳性筛选实验，并分析了TaDof1-RNAi干扰株系表型，对它们的生理指标进行了测定，也深入探究了他们在干旱胁迫下植株的抗旱性和机制应答，深入研究并阐明 TaDof1 的生物学功能及调控小麦籽粒大小的机理。</t>
    <phoneticPr fontId="1" type="noConversion"/>
  </si>
  <si>
    <t>植物健康对于植物生长至关重要，土壤健康对于植物健康有着重要意义。根际土壤微生物群落结构与功能的演变过程对维持土壤元素循环和作物产量方面具有重要作用。我们比较健康与有明显症状苹果果园土壤中的微生物群落，通过16SrDNA测序、Bacteria16s+AOA+AOB+nirS+nirK+nosZ氮循环功能基因定量、土壤理化分析探究根际土壤微生物群落的结构与功能对苹果园土壤健康的影响。最后通过数据统计分析可视化土壤微生物群落结构与功能演变过程对苹果园土壤健康的影响。</t>
    <phoneticPr fontId="1" type="noConversion"/>
  </si>
  <si>
    <t>DNA条形码（DNA barcoding）是指通过使用短的标准DNA片段, 对物种进行快速、准确的识别和鉴定。
火地塘地区是西北农林科技大学组织学生生物学实习的重要基地，含有丰富的植物资源。但是，对于形态学特征不明显的植物，难以鉴别到种。
本项目拟采用分子生物学方法，建立火地塘地区蕨类植物、裸子植物和被子植物中单子叶植物DNA条形码分类数据库，补充形态学鉴定的不足，为生物学实习提供便利，同时结合生物信息学知识分析各植物之间的亲缘关系。</t>
    <phoneticPr fontId="1" type="noConversion"/>
  </si>
  <si>
    <t>利用RPA技术可以在常温下快速扩增DNA的性质，在没有温度循环仪的情况下大量扩增病原DNA，配合探针检测技术用于快速检测病原体，以便确定病原种类进行医治。</t>
    <phoneticPr fontId="1" type="noConversion"/>
  </si>
  <si>
    <t>赤星病防治一直为赤星病研究重点，可用于赤星病防治的方法较多，其中最具有应用前景与发展潜力的当属生物防治。本实验拟从烟草内、外周际中的微生物资源中分离、筛选出拮抗烟草赤星病的生防菌，以分离得到高活性拮抗赤星病的菌株，并对筛选得到的拮抗菌株的生防机理进行初步研究，以期为烟草赤星病的防治机理的研究提供一定参考。</t>
    <phoneticPr fontId="1" type="noConversion"/>
  </si>
  <si>
    <t>微塑料是指塑料经过人工或自然因素影响而变成的尺寸小于5 mm的细小微粒。PLA塑料因其更好的经济效益和优秀的生物降解性，具有广泛的应用前景。随着塑料的广泛应用，其存在变多，却没有比较好的降解方法。本实验通过选择性培养从PLA微塑料长期污染的土壤中筛选出PLA降解菌，并进行合成菌群的构建及降解性能的评价，挑选出高效的降解菌组合。最后通过探究合成菌群对于大豆的生长状况影响。以期消减作物生长过程中微塑料的胁迫作用</t>
    <phoneticPr fontId="1" type="noConversion"/>
  </si>
  <si>
    <t>人类味觉分酸、甜、苦、咸、鲜；G蛋白偶联受体TAS1R2和TAS1R3二聚体是甜味受体，由糖、甜味剂等激活后，经一系列信号转导和神经传导，使人产生甜味觉。西非植物Synsepalum dulcificum果实俗称神秘果，有使酸味食物变甜的味觉改变功效；其有效成分是miraculin蛋白，可在酸性条件下激活TAS1R2/TAS1R3。然而，miraculin是否直接结合TAS1R2/TAS1R3、是否结合其他味觉受体如近期发现的酸味受体OTOP1，尚无研究报道。本项目研究miraculin与味觉受体的结合方式，阐明其改变味觉的分子机制，为开发基于miraculin的新型甜味剂提供理论基础。</t>
    <phoneticPr fontId="1" type="noConversion"/>
  </si>
  <si>
    <t>6-甲基腺苷(m6A)修饰是在腺苷酸的第6位N原子发生甲基化的修饰，其是真核生物mRNA中含量最丰富、特征较好的内部修饰。m6A的动态变化对许多生物过程中起到调控作用，如胚胎发育、成花转变、叶起源和胁迫应答等。本项目拟以宁杞1号、宁杞5号两个品质枸杞为研究对象，构建枸杞RNA m6A修饰图谱，并对其进行分析，揭示枸杞RNA m6A修饰的分布特点及其功能，为理解m6A在枸杞花蕾发育中的生物学功能奠定基础。</t>
    <phoneticPr fontId="1" type="noConversion"/>
  </si>
  <si>
    <t>葡萄糖二酸（glucaric acid）是一种天然，无毒，可再生的化合物，少量产生于包括人类的哺乳动物和一些植物中。但葡萄糖二酸具有广泛作用，主要应用于聚合物，食品和化学药物，以及预防癌症等相关产业，并且可以作为生物可降解聚合物替代尼龙的使用。但是传统的化学氧化法存在产量较低，并且具有环境污染以及损害设备等不足，而目前生物法存在产量低，下游产物分离纯化困难等，导致无法满足实际的需要。本项目旨在研究在解脂耶氏酵母重新构建葡萄糖二酸的合成通路，并且对相关基因进行调控，从而实现葡萄糖二酸的高效合成，并实现大规模生产。</t>
    <phoneticPr fontId="1" type="noConversion"/>
  </si>
  <si>
    <t>课题组在前期研究发现了一个能够引起活性氧累积及细胞死亡的油菜BnaMAPKKK基因-BnaMAPKKK3，但是具体的功能暂不清楚。因此我们构建了该基因在拟南芥中的表达株系并进行了抗病分析，结果发现该基因的表达株系表现出对丁香假单胞菌的抗性。进一步通过酵母双杂交发现它能够与BnaMKK2与BnaMKK6互作，但是还需要进一步通过生化实验证实并检测BnaMAPKKK3对靶标的磷酸化分析。</t>
    <phoneticPr fontId="1" type="noConversion"/>
  </si>
  <si>
    <t>SUMO蛋白与其他蛋白质的共价连接为控制真核生物中许多细胞内效应物的活性、定位和周转提供了基本机制。除了在正常生长条件下调节发育和细胞稳态外，SUMO化在抵抗基因毒性应激和各种非生物和生物挑战方面发挥着核心作用。本研究利用转基因植物材料，通过质谱分析等分析手段，研究SUMO化蛋白，分别在盐胁迫和高温胁迫下，对植物表型的影响，为寻找植物的抗逆挑战寻找新途径。</t>
    <phoneticPr fontId="1" type="noConversion"/>
  </si>
  <si>
    <t>本研究以假结核耶尔森氏菌(Y. pseudotuberculosis, Yptb)的Ⅱ型分泌系统（Type II secretion system, T2SS)为研究对象，前期生信分析表明该基因簇上有一个假定的几丁质酶和一个潜在的几丁质结合蛋白。本项目计划拟通过刚果红平板法、 水杨酸法和高效液相色谱法验证假定几丁质酶酶活，利用细菌双杂交和GST pull-down实验验证几丁质结合蛋白和几丁质酶的互作；经传统的分泌实验证明该几丁质酶是由T2SS分泌的一个效应蛋白；通过体外CFU实验和小鼠体内实验检测该效应蛋白的杀真菌能力，目的在于更深层次的研究T2SS以及为抗真菌新型方法研究提供新思路。</t>
    <phoneticPr fontId="1" type="noConversion"/>
  </si>
  <si>
    <t xml:space="preserve">氮素是植物所需的三大矿质元素之一，其中硝态氮是大部分高等植物最适宜的氮源。植物 NLP 蛋白（ NIN - likeproteins , NLPs ）是诱导植物原初硝酸盐反应的核心转录因子。 sCiNiS ( split mCitrine -NLP7nitrate biosensor）是一个基于黄色荧光蛋白和NLP7蛋白的人工构建的嵌合蛋白，可用来侦测硝态氮的存在。然而目前版本的 sCiNiS 还存在硝态氮侦测不灵敏，植物体内表达偏弱等问题，对本项目将构建基于 NLP 家族其它8个成员的 sCiNiS ，筛选对硝酸盐响应最为敏感的 NLP 蛋白，制备更灵敏的硝酸盐荧光生物传感器。
</t>
    <phoneticPr fontId="1" type="noConversion"/>
  </si>
  <si>
    <t>T4 DNA聚合酶是来自于噬菌体具有极高3’-5’外切酶活性的DNA 聚合酶，其可用于分子生物学操作中无缝克隆过程。极高活性3’-5’外切酶活性使其在无缝克隆操作过程条件控制非常苛刻。温度及反应时间控制微小的差异会造成克隆结果的巨大差异。已有研究构建降低外切酶活性的突变体（降低为野生型的千分之一）可提高克隆的操作性和效率，但实践显示额外补充外切酶活性可显著提高克隆的效率，但结果的稳定性仍不理想。因此优化T4 DNA聚合酶的外切活性与聚合活性的比率有潜在技术价值。本项目拟在对T4 DNA聚合酶结构分析的基础上，采用定点突变技术，构建外切酶活性缺失的T4 DNA聚合酶突变体，同时纯化突变与野生型T4 DNA聚合酶，通过调节外切与聚合活性的比例构建无缝克隆的高效体系，为后续构建用于无缝克隆的外切与聚合活性均衡的T4 DNA聚合酶突变体奠定基础，研究有望解决目前无缝克隆技术存在的操作不稳定性问题。</t>
    <phoneticPr fontId="1" type="noConversion"/>
  </si>
  <si>
    <t>生命学院拟立项2023年大学生创新创业训练计划项目汇总表</t>
    <phoneticPr fontId="1" type="noConversion"/>
  </si>
  <si>
    <t>项目负责人学号</t>
    <phoneticPr fontId="1" type="noConversion"/>
  </si>
  <si>
    <t>本项目以模式细菌假结核耶尔森氏菌（Yersinia pseudotuberculosis，Yptb）为材料，通过生物信息学方法预测了假结核耶尔森氏菌中编码的Ⅱ型毒素-抗毒素系统BrnT/A，然后通过毒性分析、基因表达等生化技术对其作用机制进行鉴定，并对其生理生化功能进行探究，旨在为微生物适应环境机制的研究提供一定的理论依据，为疾病防治、药物研发提供新思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</si>
</sst>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等线"/>
      <family val="2"/>
      <scheme val="minor"/>
    </font>
    <font>
      <sz val="9"/>
      <name val="等线"/>
      <family val="3"/>
      <charset val="134"/>
      <scheme val="minor"/>
    </font>
    <font>
      <sz val="12"/>
      <color rgb="FF000000"/>
      <name val="宋体"/>
      <family val="3"/>
      <charset val="134"/>
    </font>
    <font>
      <sz val="12"/>
      <color rgb="FFFF0000"/>
      <name val="宋体"/>
      <family val="3"/>
      <charset val="134"/>
    </font>
    <font>
      <sz val="12"/>
      <name val="等线"/>
      <family val="3"/>
      <charset val="134"/>
      <scheme val="minor"/>
    </font>
    <font>
      <sz val="9"/>
      <name val="宋体"/>
      <family val="3"/>
      <charset val="134"/>
    </font>
    <font>
      <sz val="18"/>
      <color theme="1"/>
      <name val="等线"/>
      <family val="2"/>
      <scheme val="minor"/>
    </font>
    <font>
      <sz val="18"/>
      <color theme="1"/>
      <name val="等线"/>
      <family val="3"/>
      <charset val="134"/>
      <scheme val="minor"/>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2" borderId="1" xfId="0" applyNumberFormat="1" applyFont="1" applyFill="1" applyBorder="1" applyAlignment="1" applyProtection="1">
      <alignment horizontal="center" vertical="center" wrapText="1"/>
    </xf>
    <xf numFmtId="0" fontId="0" fillId="4" borderId="1" xfId="0" applyNumberFormat="1" applyFont="1" applyFill="1" applyBorder="1" applyAlignment="1" applyProtection="1">
      <alignment horizontal="center" vertical="center" wrapText="1"/>
    </xf>
    <xf numFmtId="0" fontId="0"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3" fillId="5" borderId="1" xfId="0"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wrapText="1"/>
    </xf>
    <xf numFmtId="0" fontId="0" fillId="0" borderId="1" xfId="0" applyNumberFormat="1" applyFont="1" applyFill="1" applyBorder="1" applyAlignment="1">
      <alignment horizontal="left" vertical="center" wrapText="1"/>
    </xf>
    <xf numFmtId="0" fontId="0" fillId="0" borderId="1" xfId="0" applyFont="1" applyBorder="1" applyAlignment="1">
      <alignment horizontal="left" wrapText="1"/>
    </xf>
    <xf numFmtId="0" fontId="3" fillId="0" borderId="1" xfId="0"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NumberFormat="1" applyBorder="1" applyAlignment="1" applyProtection="1">
      <alignment horizontal="left" vertical="center" wrapText="1"/>
    </xf>
    <xf numFmtId="49" fontId="0" fillId="0" borderId="1" xfId="0" applyNumberFormat="1" applyBorder="1" applyAlignment="1" applyProtection="1">
      <alignment horizontal="lef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NumberFormat="1" applyFont="1" applyBorder="1" applyAlignment="1" applyProtection="1">
      <alignment horizontal="left" vertical="center" wrapText="1"/>
    </xf>
    <xf numFmtId="0" fontId="0" fillId="3" borderId="1" xfId="0" applyNumberFormat="1" applyFill="1" applyBorder="1" applyAlignment="1" applyProtection="1">
      <alignment horizontal="center" vertical="center" wrapText="1"/>
    </xf>
    <xf numFmtId="0" fontId="4" fillId="0" borderId="1" xfId="0" applyNumberFormat="1" applyFont="1" applyBorder="1" applyAlignment="1" applyProtection="1">
      <alignment wrapText="1"/>
    </xf>
    <xf numFmtId="0" fontId="4" fillId="0" borderId="1" xfId="0" applyNumberFormat="1" applyFont="1" applyBorder="1" applyAlignment="1" applyProtection="1">
      <alignment horizontal="center" vertical="center" wrapText="1"/>
    </xf>
    <xf numFmtId="0" fontId="0" fillId="0" borderId="1" xfId="0" applyNumberFormat="1" applyBorder="1" applyProtection="1"/>
    <xf numFmtId="0" fontId="0" fillId="0" borderId="1" xfId="0" applyNumberFormat="1" applyBorder="1" applyAlignment="1" applyProtection="1">
      <alignment vertical="center"/>
    </xf>
    <xf numFmtId="49" fontId="0" fillId="0" borderId="1" xfId="0" applyNumberFormat="1" applyBorder="1" applyAlignment="1">
      <alignment horizontal="left" vertical="center"/>
    </xf>
    <xf numFmtId="49" fontId="0" fillId="0" borderId="0" xfId="0" applyNumberFormat="1"/>
    <xf numFmtId="0" fontId="6" fillId="0" borderId="0" xfId="0" applyFont="1" applyAlignment="1">
      <alignment horizontal="center" vertical="center"/>
    </xf>
    <xf numFmtId="0" fontId="7" fillId="0" borderId="0" xfId="0" applyFont="1" applyAlignment="1">
      <alignment horizontal="center" vertical="center"/>
    </xf>
  </cellXfs>
  <cellStyles count="1">
    <cellStyle name="常规" xfId="0" builtinId="0"/>
  </cellStyles>
  <dxfs count="20">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name val="宋体"/>
        <scheme val="none"/>
      </font>
      <fill>
        <patternFill patternType="solid">
          <fgColor indexed="64"/>
          <bgColor rgb="FFC6EFCE"/>
        </patternFill>
      </fill>
    </dxf>
    <dxf>
      <font>
        <b val="0"/>
        <i val="0"/>
        <strike val="0"/>
        <condense val="0"/>
        <extend val="0"/>
        <outline val="0"/>
        <shadow val="0"/>
        <u val="none"/>
        <vertAlign val="baseline"/>
        <sz val="12"/>
        <color rgb="FF006100"/>
        <name val="宋体"/>
        <scheme val="none"/>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
      <font>
        <b val="0"/>
        <i val="0"/>
        <strike val="0"/>
        <condense val="0"/>
        <extend val="0"/>
        <outline val="0"/>
        <shadow val="0"/>
        <u val="none"/>
        <vertAlign val="baseline"/>
        <sz val="12"/>
        <color rgb="FF006100"/>
      </font>
      <fill>
        <patternFill patternType="solid">
          <fgColor indexed="64"/>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abSelected="1" topLeftCell="A31" workbookViewId="0">
      <selection activeCell="J33" sqref="J33"/>
    </sheetView>
  </sheetViews>
  <sheetFormatPr defaultRowHeight="91.8" customHeight="1"/>
  <cols>
    <col min="3" max="3" width="25.109375" customWidth="1"/>
    <col min="5" max="5" width="12.88671875" style="27" customWidth="1"/>
    <col min="6" max="6" width="73.44140625" customWidth="1"/>
  </cols>
  <sheetData>
    <row r="1" spans="1:7" ht="25.8" customHeight="1">
      <c r="A1" s="28" t="s">
        <v>182</v>
      </c>
      <c r="B1" s="29"/>
      <c r="C1" s="29"/>
      <c r="D1" s="29"/>
      <c r="E1" s="29"/>
      <c r="F1" s="29"/>
      <c r="G1" s="29"/>
    </row>
    <row r="2" spans="1:7" ht="50.4" customHeight="1">
      <c r="A2" s="1" t="s">
        <v>0</v>
      </c>
      <c r="B2" s="1" t="s">
        <v>1</v>
      </c>
      <c r="C2" s="1" t="s">
        <v>2</v>
      </c>
      <c r="D2" s="1" t="s">
        <v>3</v>
      </c>
      <c r="E2" s="7" t="s">
        <v>183</v>
      </c>
      <c r="F2" s="1" t="s">
        <v>4</v>
      </c>
      <c r="G2" s="21" t="s">
        <v>5</v>
      </c>
    </row>
    <row r="3" spans="1:7" ht="91.8" customHeight="1">
      <c r="A3" s="2">
        <v>1</v>
      </c>
      <c r="B3" s="5" t="s">
        <v>6</v>
      </c>
      <c r="C3" s="8" t="s">
        <v>8</v>
      </c>
      <c r="D3" s="4" t="s">
        <v>9</v>
      </c>
      <c r="E3" s="9" t="s">
        <v>10</v>
      </c>
      <c r="F3" s="8" t="s">
        <v>121</v>
      </c>
      <c r="G3" s="22"/>
    </row>
    <row r="4" spans="1:7" ht="91.8" customHeight="1">
      <c r="A4" s="2">
        <v>2</v>
      </c>
      <c r="B4" s="3" t="s">
        <v>11</v>
      </c>
      <c r="C4" s="8" t="s">
        <v>12</v>
      </c>
      <c r="D4" s="4" t="s">
        <v>9</v>
      </c>
      <c r="E4" s="9" t="s">
        <v>13</v>
      </c>
      <c r="F4" s="8" t="s">
        <v>122</v>
      </c>
      <c r="G4" s="22"/>
    </row>
    <row r="5" spans="1:7" ht="91.8" customHeight="1">
      <c r="A5" s="2">
        <v>3</v>
      </c>
      <c r="B5" s="5" t="s">
        <v>7</v>
      </c>
      <c r="C5" s="8" t="s">
        <v>14</v>
      </c>
      <c r="D5" s="4" t="s">
        <v>9</v>
      </c>
      <c r="E5" s="9" t="s">
        <v>15</v>
      </c>
      <c r="F5" s="8" t="s">
        <v>123</v>
      </c>
      <c r="G5" s="22"/>
    </row>
    <row r="6" spans="1:7" ht="91.8" customHeight="1">
      <c r="A6" s="2">
        <v>4</v>
      </c>
      <c r="B6" s="5" t="s">
        <v>7</v>
      </c>
      <c r="C6" s="8" t="s">
        <v>16</v>
      </c>
      <c r="D6" s="4" t="s">
        <v>9</v>
      </c>
      <c r="E6" s="9">
        <v>2020013191</v>
      </c>
      <c r="F6" s="8" t="s">
        <v>124</v>
      </c>
      <c r="G6" s="22"/>
    </row>
    <row r="7" spans="1:7" ht="91.8" customHeight="1">
      <c r="A7" s="2">
        <v>5</v>
      </c>
      <c r="B7" s="5" t="s">
        <v>6</v>
      </c>
      <c r="C7" s="8" t="s">
        <v>17</v>
      </c>
      <c r="D7" s="4" t="s">
        <v>9</v>
      </c>
      <c r="E7" s="9">
        <v>2022014191</v>
      </c>
      <c r="F7" s="9" t="s">
        <v>125</v>
      </c>
      <c r="G7" s="23" t="s">
        <v>18</v>
      </c>
    </row>
    <row r="8" spans="1:7" ht="91.8" customHeight="1">
      <c r="A8" s="2">
        <v>6</v>
      </c>
      <c r="B8" s="5" t="s">
        <v>7</v>
      </c>
      <c r="C8" s="8" t="s">
        <v>19</v>
      </c>
      <c r="D8" s="4" t="s">
        <v>9</v>
      </c>
      <c r="E8" s="9">
        <v>2021013938</v>
      </c>
      <c r="F8" s="8" t="s">
        <v>126</v>
      </c>
      <c r="G8" s="22"/>
    </row>
    <row r="9" spans="1:7" ht="91.8" customHeight="1">
      <c r="A9" s="2">
        <v>7</v>
      </c>
      <c r="B9" s="5" t="s">
        <v>7</v>
      </c>
      <c r="C9" s="8" t="s">
        <v>20</v>
      </c>
      <c r="D9" s="4" t="s">
        <v>9</v>
      </c>
      <c r="E9" s="9">
        <v>2022014074</v>
      </c>
      <c r="F9" s="8" t="s">
        <v>127</v>
      </c>
      <c r="G9" s="23" t="s">
        <v>18</v>
      </c>
    </row>
    <row r="10" spans="1:7" ht="91.8" customHeight="1">
      <c r="A10" s="2">
        <v>8</v>
      </c>
      <c r="B10" s="5" t="s">
        <v>6</v>
      </c>
      <c r="C10" s="8" t="s">
        <v>21</v>
      </c>
      <c r="D10" s="4" t="s">
        <v>9</v>
      </c>
      <c r="E10" s="9">
        <v>2021014135</v>
      </c>
      <c r="F10" s="8" t="s">
        <v>128</v>
      </c>
      <c r="G10" s="22"/>
    </row>
    <row r="11" spans="1:7" ht="91.8" customHeight="1">
      <c r="A11" s="2">
        <v>9</v>
      </c>
      <c r="B11" s="5" t="s">
        <v>7</v>
      </c>
      <c r="C11" s="8" t="s">
        <v>22</v>
      </c>
      <c r="D11" s="4" t="s">
        <v>9</v>
      </c>
      <c r="E11" s="9">
        <v>2021013907</v>
      </c>
      <c r="F11" s="8" t="s">
        <v>129</v>
      </c>
      <c r="G11" s="22"/>
    </row>
    <row r="12" spans="1:7" ht="91.8" customHeight="1">
      <c r="A12" s="2">
        <v>10</v>
      </c>
      <c r="B12" s="5" t="s">
        <v>7</v>
      </c>
      <c r="C12" s="8" t="s">
        <v>23</v>
      </c>
      <c r="D12" s="4" t="s">
        <v>9</v>
      </c>
      <c r="E12" s="9">
        <v>2021013909</v>
      </c>
      <c r="F12" s="8" t="s">
        <v>130</v>
      </c>
      <c r="G12" s="22"/>
    </row>
    <row r="13" spans="1:7" ht="91.8" customHeight="1">
      <c r="A13" s="2">
        <v>11</v>
      </c>
      <c r="B13" s="5" t="s">
        <v>6</v>
      </c>
      <c r="C13" s="8" t="s">
        <v>24</v>
      </c>
      <c r="D13" s="4" t="s">
        <v>9</v>
      </c>
      <c r="E13" s="9">
        <v>2021014024</v>
      </c>
      <c r="F13" s="8" t="s">
        <v>131</v>
      </c>
      <c r="G13" s="22"/>
    </row>
    <row r="14" spans="1:7" ht="91.8" customHeight="1">
      <c r="A14" s="2">
        <v>12</v>
      </c>
      <c r="B14" s="5" t="s">
        <v>7</v>
      </c>
      <c r="C14" s="8" t="s">
        <v>25</v>
      </c>
      <c r="D14" s="4" t="s">
        <v>9</v>
      </c>
      <c r="E14" s="9">
        <v>2021014037</v>
      </c>
      <c r="F14" s="10" t="s">
        <v>132</v>
      </c>
      <c r="G14" s="22"/>
    </row>
    <row r="15" spans="1:7" ht="91.8" customHeight="1">
      <c r="A15" s="2">
        <v>13</v>
      </c>
      <c r="B15" s="5" t="s">
        <v>7</v>
      </c>
      <c r="C15" s="8" t="s">
        <v>26</v>
      </c>
      <c r="D15" s="4" t="s">
        <v>9</v>
      </c>
      <c r="E15" s="9">
        <v>2021010394</v>
      </c>
      <c r="F15" s="8" t="s">
        <v>133</v>
      </c>
      <c r="G15" s="22"/>
    </row>
    <row r="16" spans="1:7" ht="91.8" customHeight="1">
      <c r="A16" s="2">
        <v>14</v>
      </c>
      <c r="B16" s="5" t="s">
        <v>6</v>
      </c>
      <c r="C16" s="8" t="s">
        <v>27</v>
      </c>
      <c r="D16" s="4" t="s">
        <v>9</v>
      </c>
      <c r="E16" s="9">
        <v>2021013904</v>
      </c>
      <c r="F16" s="8" t="s">
        <v>134</v>
      </c>
      <c r="G16" s="22"/>
    </row>
    <row r="17" spans="1:7" ht="91.8" customHeight="1">
      <c r="A17" s="2">
        <v>15</v>
      </c>
      <c r="B17" s="5" t="s">
        <v>6</v>
      </c>
      <c r="C17" s="8" t="s">
        <v>28</v>
      </c>
      <c r="D17" s="4" t="s">
        <v>9</v>
      </c>
      <c r="E17" s="9">
        <v>2021014152</v>
      </c>
      <c r="F17" s="8" t="s">
        <v>135</v>
      </c>
      <c r="G17" s="22"/>
    </row>
    <row r="18" spans="1:7" ht="91.8" customHeight="1">
      <c r="A18" s="2">
        <v>16</v>
      </c>
      <c r="B18" s="5" t="s">
        <v>6</v>
      </c>
      <c r="C18" s="8" t="s">
        <v>29</v>
      </c>
      <c r="D18" s="4" t="s">
        <v>9</v>
      </c>
      <c r="E18" s="9">
        <v>2021014042</v>
      </c>
      <c r="F18" s="8" t="s">
        <v>136</v>
      </c>
      <c r="G18" s="22"/>
    </row>
    <row r="19" spans="1:7" ht="91.8" customHeight="1">
      <c r="A19" s="2">
        <v>17</v>
      </c>
      <c r="B19" s="5" t="s">
        <v>6</v>
      </c>
      <c r="C19" s="8" t="s">
        <v>30</v>
      </c>
      <c r="D19" s="4" t="s">
        <v>9</v>
      </c>
      <c r="E19" s="9" t="s">
        <v>31</v>
      </c>
      <c r="F19" s="8" t="s">
        <v>137</v>
      </c>
      <c r="G19" s="22"/>
    </row>
    <row r="20" spans="1:7" ht="91.8" customHeight="1">
      <c r="A20" s="2">
        <v>18</v>
      </c>
      <c r="B20" s="5" t="s">
        <v>6</v>
      </c>
      <c r="C20" s="8" t="s">
        <v>32</v>
      </c>
      <c r="D20" s="6" t="s">
        <v>9</v>
      </c>
      <c r="E20" s="9" t="s">
        <v>33</v>
      </c>
      <c r="F20" s="8" t="s">
        <v>138</v>
      </c>
      <c r="G20" s="22"/>
    </row>
    <row r="21" spans="1:7" ht="91.8" customHeight="1">
      <c r="A21" s="2">
        <v>19</v>
      </c>
      <c r="B21" s="5" t="s">
        <v>6</v>
      </c>
      <c r="C21" s="8" t="s">
        <v>34</v>
      </c>
      <c r="D21" s="4" t="s">
        <v>9</v>
      </c>
      <c r="E21" s="9" t="s">
        <v>35</v>
      </c>
      <c r="F21" s="8" t="s">
        <v>139</v>
      </c>
      <c r="G21" s="22"/>
    </row>
    <row r="22" spans="1:7" ht="91.8" customHeight="1">
      <c r="A22" s="2">
        <v>20</v>
      </c>
      <c r="B22" s="5" t="s">
        <v>6</v>
      </c>
      <c r="C22" s="8" t="s">
        <v>36</v>
      </c>
      <c r="D22" s="4" t="s">
        <v>9</v>
      </c>
      <c r="E22" s="9" t="s">
        <v>37</v>
      </c>
      <c r="F22" s="8" t="s">
        <v>140</v>
      </c>
      <c r="G22" s="22"/>
    </row>
    <row r="23" spans="1:7" ht="91.8" customHeight="1">
      <c r="A23" s="2">
        <v>21</v>
      </c>
      <c r="B23" s="5" t="s">
        <v>7</v>
      </c>
      <c r="C23" s="8" t="s">
        <v>38</v>
      </c>
      <c r="D23" s="4" t="s">
        <v>9</v>
      </c>
      <c r="E23" s="9" t="s">
        <v>39</v>
      </c>
      <c r="F23" s="11" t="s">
        <v>141</v>
      </c>
      <c r="G23" s="23" t="s">
        <v>18</v>
      </c>
    </row>
    <row r="24" spans="1:7" ht="91.8" customHeight="1">
      <c r="A24" s="2">
        <v>22</v>
      </c>
      <c r="B24" s="5" t="s">
        <v>7</v>
      </c>
      <c r="C24" s="8" t="s">
        <v>40</v>
      </c>
      <c r="D24" s="4" t="s">
        <v>9</v>
      </c>
      <c r="E24" s="9" t="s">
        <v>41</v>
      </c>
      <c r="F24" s="8" t="s">
        <v>142</v>
      </c>
      <c r="G24" s="22"/>
    </row>
    <row r="25" spans="1:7" ht="91.8" customHeight="1">
      <c r="A25" s="2">
        <v>23</v>
      </c>
      <c r="B25" s="5" t="s">
        <v>7</v>
      </c>
      <c r="C25" s="8" t="s">
        <v>42</v>
      </c>
      <c r="D25" s="4" t="s">
        <v>9</v>
      </c>
      <c r="E25" s="9" t="s">
        <v>43</v>
      </c>
      <c r="F25" s="8" t="s">
        <v>143</v>
      </c>
      <c r="G25" s="22"/>
    </row>
    <row r="26" spans="1:7" ht="91.8" customHeight="1">
      <c r="A26" s="2">
        <v>24</v>
      </c>
      <c r="B26" s="5" t="s">
        <v>6</v>
      </c>
      <c r="C26" s="8" t="s">
        <v>44</v>
      </c>
      <c r="D26" s="4" t="s">
        <v>9</v>
      </c>
      <c r="E26" s="9" t="s">
        <v>45</v>
      </c>
      <c r="F26" s="8" t="s">
        <v>144</v>
      </c>
      <c r="G26" s="22"/>
    </row>
    <row r="27" spans="1:7" ht="91.8" customHeight="1">
      <c r="A27" s="2">
        <v>25</v>
      </c>
      <c r="B27" s="5" t="s">
        <v>6</v>
      </c>
      <c r="C27" s="8" t="s">
        <v>46</v>
      </c>
      <c r="D27" s="4" t="s">
        <v>9</v>
      </c>
      <c r="E27" s="9" t="s">
        <v>47</v>
      </c>
      <c r="F27" s="8" t="s">
        <v>145</v>
      </c>
      <c r="G27" s="22"/>
    </row>
    <row r="28" spans="1:7" ht="91.8" customHeight="1">
      <c r="A28" s="2">
        <v>26</v>
      </c>
      <c r="B28" s="5" t="s">
        <v>7</v>
      </c>
      <c r="C28" s="8" t="s">
        <v>48</v>
      </c>
      <c r="D28" s="4" t="s">
        <v>9</v>
      </c>
      <c r="E28" s="9" t="s">
        <v>49</v>
      </c>
      <c r="F28" s="8" t="s">
        <v>146</v>
      </c>
      <c r="G28" s="23" t="s">
        <v>18</v>
      </c>
    </row>
    <row r="29" spans="1:7" ht="91.8" customHeight="1">
      <c r="A29" s="2">
        <v>27</v>
      </c>
      <c r="B29" s="5" t="s">
        <v>7</v>
      </c>
      <c r="C29" s="8" t="s">
        <v>50</v>
      </c>
      <c r="D29" s="4" t="s">
        <v>9</v>
      </c>
      <c r="E29" s="9" t="s">
        <v>51</v>
      </c>
      <c r="F29" s="8" t="s">
        <v>147</v>
      </c>
      <c r="G29" s="22"/>
    </row>
    <row r="30" spans="1:7" ht="91.8" customHeight="1">
      <c r="A30" s="2">
        <v>28</v>
      </c>
      <c r="B30" s="5" t="s">
        <v>6</v>
      </c>
      <c r="C30" s="8" t="s">
        <v>52</v>
      </c>
      <c r="D30" s="4" t="s">
        <v>9</v>
      </c>
      <c r="E30" s="9" t="s">
        <v>53</v>
      </c>
      <c r="F30" s="8" t="s">
        <v>148</v>
      </c>
      <c r="G30" s="22"/>
    </row>
    <row r="31" spans="1:7" ht="91.8" customHeight="1">
      <c r="A31" s="2">
        <v>29</v>
      </c>
      <c r="B31" s="5" t="s">
        <v>7</v>
      </c>
      <c r="C31" s="8" t="s">
        <v>54</v>
      </c>
      <c r="D31" s="4" t="s">
        <v>9</v>
      </c>
      <c r="E31" s="9" t="s">
        <v>55</v>
      </c>
      <c r="F31" s="11" t="s">
        <v>184</v>
      </c>
      <c r="G31" s="22"/>
    </row>
    <row r="32" spans="1:7" ht="91.8" customHeight="1">
      <c r="A32" s="2">
        <v>30</v>
      </c>
      <c r="B32" s="5" t="s">
        <v>6</v>
      </c>
      <c r="C32" s="8" t="s">
        <v>56</v>
      </c>
      <c r="D32" s="4" t="s">
        <v>9</v>
      </c>
      <c r="E32" s="9" t="s">
        <v>57</v>
      </c>
      <c r="F32" s="12" t="s">
        <v>149</v>
      </c>
      <c r="G32" s="22"/>
    </row>
    <row r="33" spans="1:7" ht="91.8" customHeight="1">
      <c r="A33" s="2">
        <v>31</v>
      </c>
      <c r="B33" s="5" t="s">
        <v>6</v>
      </c>
      <c r="C33" s="11" t="s">
        <v>58</v>
      </c>
      <c r="D33" s="4" t="s">
        <v>9</v>
      </c>
      <c r="E33" s="9" t="s">
        <v>59</v>
      </c>
      <c r="F33" s="8" t="s">
        <v>150</v>
      </c>
      <c r="G33" s="22"/>
    </row>
    <row r="34" spans="1:7" ht="91.8" customHeight="1">
      <c r="A34" s="2">
        <v>32</v>
      </c>
      <c r="B34" s="5" t="s">
        <v>6</v>
      </c>
      <c r="C34" s="8" t="s">
        <v>60</v>
      </c>
      <c r="D34" s="4" t="s">
        <v>9</v>
      </c>
      <c r="E34" s="9" t="s">
        <v>61</v>
      </c>
      <c r="F34" s="8" t="s">
        <v>151</v>
      </c>
      <c r="G34" s="22"/>
    </row>
    <row r="35" spans="1:7" ht="91.8" customHeight="1">
      <c r="A35" s="2">
        <v>33</v>
      </c>
      <c r="B35" s="5" t="s">
        <v>7</v>
      </c>
      <c r="C35" s="11" t="s">
        <v>62</v>
      </c>
      <c r="D35" s="4" t="s">
        <v>9</v>
      </c>
      <c r="E35" s="9" t="s">
        <v>63</v>
      </c>
      <c r="F35" s="8" t="s">
        <v>152</v>
      </c>
      <c r="G35" s="22"/>
    </row>
    <row r="36" spans="1:7" ht="91.8" customHeight="1">
      <c r="A36" s="2">
        <v>34</v>
      </c>
      <c r="B36" s="5" t="s">
        <v>6</v>
      </c>
      <c r="C36" s="8" t="s">
        <v>64</v>
      </c>
      <c r="D36" s="4" t="s">
        <v>9</v>
      </c>
      <c r="E36" s="9" t="s">
        <v>65</v>
      </c>
      <c r="F36" s="8" t="s">
        <v>153</v>
      </c>
      <c r="G36" s="22"/>
    </row>
    <row r="37" spans="1:7" ht="91.8" customHeight="1">
      <c r="A37" s="2">
        <v>35</v>
      </c>
      <c r="B37" s="5" t="s">
        <v>6</v>
      </c>
      <c r="C37" s="8" t="s">
        <v>66</v>
      </c>
      <c r="D37" s="4" t="s">
        <v>9</v>
      </c>
      <c r="E37" s="9" t="s">
        <v>67</v>
      </c>
      <c r="F37" s="8" t="s">
        <v>154</v>
      </c>
      <c r="G37" s="23"/>
    </row>
    <row r="38" spans="1:7" ht="91.8" customHeight="1">
      <c r="A38" s="2">
        <v>36</v>
      </c>
      <c r="B38" s="5" t="s">
        <v>6</v>
      </c>
      <c r="C38" s="8" t="s">
        <v>68</v>
      </c>
      <c r="D38" s="4" t="s">
        <v>9</v>
      </c>
      <c r="E38" s="9" t="s">
        <v>69</v>
      </c>
      <c r="F38" s="8" t="s">
        <v>155</v>
      </c>
      <c r="G38" s="22"/>
    </row>
    <row r="39" spans="1:7" ht="91.8" customHeight="1">
      <c r="A39" s="2">
        <v>37</v>
      </c>
      <c r="B39" s="5" t="s">
        <v>6</v>
      </c>
      <c r="C39" s="8" t="s">
        <v>70</v>
      </c>
      <c r="D39" s="4" t="s">
        <v>9</v>
      </c>
      <c r="E39" s="9">
        <v>2021013898</v>
      </c>
      <c r="F39" s="10" t="s">
        <v>156</v>
      </c>
      <c r="G39" s="22"/>
    </row>
    <row r="40" spans="1:7" ht="91.8" customHeight="1">
      <c r="A40" s="2">
        <v>38</v>
      </c>
      <c r="B40" s="5" t="s">
        <v>6</v>
      </c>
      <c r="C40" s="8" t="s">
        <v>71</v>
      </c>
      <c r="D40" s="4" t="s">
        <v>9</v>
      </c>
      <c r="E40" s="9" t="s">
        <v>72</v>
      </c>
      <c r="F40" s="8" t="s">
        <v>157</v>
      </c>
      <c r="G40" s="22"/>
    </row>
    <row r="41" spans="1:7" ht="91.8" customHeight="1">
      <c r="A41" s="2">
        <v>39</v>
      </c>
      <c r="B41" s="5" t="s">
        <v>7</v>
      </c>
      <c r="C41" s="8" t="s">
        <v>73</v>
      </c>
      <c r="D41" s="13" t="s">
        <v>9</v>
      </c>
      <c r="E41" s="9" t="s">
        <v>74</v>
      </c>
      <c r="F41" s="8" t="s">
        <v>158</v>
      </c>
      <c r="G41" s="24"/>
    </row>
    <row r="42" spans="1:7" ht="91.8" customHeight="1">
      <c r="A42" s="2">
        <v>40</v>
      </c>
      <c r="B42" s="5" t="s">
        <v>6</v>
      </c>
      <c r="C42" s="8" t="s">
        <v>75</v>
      </c>
      <c r="D42" s="13" t="s">
        <v>9</v>
      </c>
      <c r="E42" s="9" t="s">
        <v>76</v>
      </c>
      <c r="F42" s="8" t="s">
        <v>159</v>
      </c>
      <c r="G42" s="24"/>
    </row>
    <row r="43" spans="1:7" ht="91.8" customHeight="1">
      <c r="A43" s="2">
        <v>41</v>
      </c>
      <c r="B43" s="3" t="s">
        <v>6</v>
      </c>
      <c r="C43" s="8" t="s">
        <v>77</v>
      </c>
      <c r="D43" s="14" t="s">
        <v>9</v>
      </c>
      <c r="E43" s="15" t="s">
        <v>78</v>
      </c>
      <c r="F43" s="11" t="s">
        <v>160</v>
      </c>
      <c r="G43" s="24"/>
    </row>
    <row r="44" spans="1:7" ht="91.8" customHeight="1">
      <c r="A44" s="2">
        <v>42</v>
      </c>
      <c r="B44" s="5" t="s">
        <v>6</v>
      </c>
      <c r="C44" s="8" t="s">
        <v>79</v>
      </c>
      <c r="D44" s="14" t="s">
        <v>9</v>
      </c>
      <c r="E44" s="9" t="s">
        <v>80</v>
      </c>
      <c r="F44" s="8" t="s">
        <v>161</v>
      </c>
      <c r="G44" s="24"/>
    </row>
    <row r="45" spans="1:7" ht="91.8" customHeight="1">
      <c r="A45" s="2">
        <v>43</v>
      </c>
      <c r="B45" s="5" t="s">
        <v>6</v>
      </c>
      <c r="C45" s="8" t="s">
        <v>81</v>
      </c>
      <c r="D45" s="14" t="s">
        <v>9</v>
      </c>
      <c r="E45" s="9" t="s">
        <v>82</v>
      </c>
      <c r="F45" s="8" t="s">
        <v>162</v>
      </c>
      <c r="G45" s="24"/>
    </row>
    <row r="46" spans="1:7" ht="91.8" customHeight="1">
      <c r="A46" s="2">
        <v>44</v>
      </c>
      <c r="B46" s="5" t="s">
        <v>6</v>
      </c>
      <c r="C46" s="8" t="s">
        <v>83</v>
      </c>
      <c r="D46" s="14" t="s">
        <v>9</v>
      </c>
      <c r="E46" s="9" t="s">
        <v>84</v>
      </c>
      <c r="F46" s="8" t="s">
        <v>163</v>
      </c>
      <c r="G46" s="23" t="s">
        <v>18</v>
      </c>
    </row>
    <row r="47" spans="1:7" ht="91.8" customHeight="1">
      <c r="A47" s="2">
        <v>45</v>
      </c>
      <c r="B47" s="5" t="s">
        <v>6</v>
      </c>
      <c r="C47" s="8" t="s">
        <v>85</v>
      </c>
      <c r="D47" s="14" t="s">
        <v>9</v>
      </c>
      <c r="E47" s="9" t="s">
        <v>86</v>
      </c>
      <c r="F47" s="8" t="s">
        <v>164</v>
      </c>
      <c r="G47" s="24"/>
    </row>
    <row r="48" spans="1:7" ht="91.8" customHeight="1">
      <c r="A48" s="2">
        <v>46</v>
      </c>
      <c r="B48" s="5" t="s">
        <v>6</v>
      </c>
      <c r="C48" s="8" t="s">
        <v>87</v>
      </c>
      <c r="D48" s="14" t="s">
        <v>9</v>
      </c>
      <c r="E48" s="9" t="s">
        <v>88</v>
      </c>
      <c r="F48" s="8" t="s">
        <v>165</v>
      </c>
      <c r="G48" s="24"/>
    </row>
    <row r="49" spans="1:7" ht="91.8" customHeight="1">
      <c r="A49" s="2">
        <v>47</v>
      </c>
      <c r="B49" s="5" t="s">
        <v>7</v>
      </c>
      <c r="C49" s="8" t="s">
        <v>89</v>
      </c>
      <c r="D49" s="14" t="s">
        <v>9</v>
      </c>
      <c r="E49" s="9" t="s">
        <v>90</v>
      </c>
      <c r="F49" s="8" t="s">
        <v>166</v>
      </c>
      <c r="G49" s="24"/>
    </row>
    <row r="50" spans="1:7" ht="91.8" customHeight="1">
      <c r="A50" s="2">
        <v>48</v>
      </c>
      <c r="B50" s="5" t="s">
        <v>7</v>
      </c>
      <c r="C50" s="8" t="s">
        <v>91</v>
      </c>
      <c r="D50" s="13" t="s">
        <v>9</v>
      </c>
      <c r="E50" s="9" t="s">
        <v>92</v>
      </c>
      <c r="F50" s="8" t="s">
        <v>167</v>
      </c>
      <c r="G50" s="24"/>
    </row>
    <row r="51" spans="1:7" ht="91.8" customHeight="1">
      <c r="A51" s="2">
        <v>49</v>
      </c>
      <c r="B51" s="5" t="s">
        <v>6</v>
      </c>
      <c r="C51" s="8" t="s">
        <v>93</v>
      </c>
      <c r="D51" s="13" t="s">
        <v>9</v>
      </c>
      <c r="E51" s="9" t="s">
        <v>94</v>
      </c>
      <c r="F51" s="8" t="s">
        <v>168</v>
      </c>
      <c r="G51" s="24"/>
    </row>
    <row r="52" spans="1:7" ht="91.8" customHeight="1">
      <c r="A52" s="2">
        <v>50</v>
      </c>
      <c r="B52" s="5" t="s">
        <v>6</v>
      </c>
      <c r="C52" s="8" t="s">
        <v>95</v>
      </c>
      <c r="D52" s="13" t="s">
        <v>9</v>
      </c>
      <c r="E52" s="9" t="s">
        <v>96</v>
      </c>
      <c r="F52" s="8" t="s">
        <v>169</v>
      </c>
      <c r="G52" s="24"/>
    </row>
    <row r="53" spans="1:7" ht="91.8" customHeight="1">
      <c r="A53" s="2">
        <v>51</v>
      </c>
      <c r="B53" s="5" t="s">
        <v>7</v>
      </c>
      <c r="C53" s="8" t="s">
        <v>97</v>
      </c>
      <c r="D53" s="13" t="s">
        <v>9</v>
      </c>
      <c r="E53" s="9" t="s">
        <v>98</v>
      </c>
      <c r="F53" s="8" t="s">
        <v>170</v>
      </c>
      <c r="G53" s="24"/>
    </row>
    <row r="54" spans="1:7" ht="91.8" customHeight="1">
      <c r="A54" s="2">
        <v>52</v>
      </c>
      <c r="B54" s="5" t="s">
        <v>6</v>
      </c>
      <c r="C54" s="8" t="s">
        <v>99</v>
      </c>
      <c r="D54" s="13" t="s">
        <v>9</v>
      </c>
      <c r="E54" s="9" t="s">
        <v>100</v>
      </c>
      <c r="F54" s="8" t="s">
        <v>171</v>
      </c>
      <c r="G54" s="24"/>
    </row>
    <row r="55" spans="1:7" ht="91.8" customHeight="1">
      <c r="A55" s="2">
        <v>53</v>
      </c>
      <c r="B55" s="5" t="s">
        <v>7</v>
      </c>
      <c r="C55" s="8" t="s">
        <v>101</v>
      </c>
      <c r="D55" s="13" t="s">
        <v>9</v>
      </c>
      <c r="E55" s="9" t="s">
        <v>102</v>
      </c>
      <c r="F55" s="10" t="s">
        <v>172</v>
      </c>
      <c r="G55" s="24"/>
    </row>
    <row r="56" spans="1:7" ht="91.8" customHeight="1">
      <c r="A56" s="2">
        <v>54</v>
      </c>
      <c r="B56" s="5" t="s">
        <v>7</v>
      </c>
      <c r="C56" s="8" t="s">
        <v>103</v>
      </c>
      <c r="D56" s="13" t="s">
        <v>9</v>
      </c>
      <c r="E56" s="9" t="s">
        <v>104</v>
      </c>
      <c r="F56" s="8" t="s">
        <v>173</v>
      </c>
      <c r="G56" s="24"/>
    </row>
    <row r="57" spans="1:7" ht="91.8" customHeight="1">
      <c r="A57" s="2">
        <v>55</v>
      </c>
      <c r="B57" s="5" t="s">
        <v>7</v>
      </c>
      <c r="C57" s="8" t="s">
        <v>105</v>
      </c>
      <c r="D57" s="13" t="s">
        <v>9</v>
      </c>
      <c r="E57" s="9" t="s">
        <v>106</v>
      </c>
      <c r="F57" s="8" t="s">
        <v>174</v>
      </c>
      <c r="G57" s="25" t="s">
        <v>107</v>
      </c>
    </row>
    <row r="58" spans="1:7" ht="91.8" customHeight="1">
      <c r="A58" s="2">
        <v>56</v>
      </c>
      <c r="B58" s="3" t="s">
        <v>6</v>
      </c>
      <c r="C58" s="8" t="s">
        <v>108</v>
      </c>
      <c r="D58" s="13" t="s">
        <v>9</v>
      </c>
      <c r="E58" s="9" t="s">
        <v>109</v>
      </c>
      <c r="F58" s="8" t="s">
        <v>175</v>
      </c>
      <c r="G58" s="25" t="s">
        <v>110</v>
      </c>
    </row>
    <row r="59" spans="1:7" ht="91.8" customHeight="1">
      <c r="A59" s="2">
        <v>57</v>
      </c>
      <c r="B59" s="5" t="s">
        <v>6</v>
      </c>
      <c r="C59" s="8" t="s">
        <v>111</v>
      </c>
      <c r="D59" s="13" t="s">
        <v>9</v>
      </c>
      <c r="E59" s="9" t="s">
        <v>112</v>
      </c>
      <c r="F59" s="8" t="s">
        <v>176</v>
      </c>
      <c r="G59" s="24"/>
    </row>
    <row r="60" spans="1:7" ht="91.8" customHeight="1">
      <c r="A60" s="2">
        <v>58</v>
      </c>
      <c r="B60" s="5" t="s">
        <v>7</v>
      </c>
      <c r="C60" s="8" t="s">
        <v>113</v>
      </c>
      <c r="D60" s="13" t="s">
        <v>9</v>
      </c>
      <c r="E60" s="9" t="s">
        <v>114</v>
      </c>
      <c r="F60" s="8" t="s">
        <v>177</v>
      </c>
      <c r="G60" s="24"/>
    </row>
    <row r="61" spans="1:7" ht="91.8" customHeight="1">
      <c r="A61" s="2">
        <v>59</v>
      </c>
      <c r="B61" s="5" t="s">
        <v>6</v>
      </c>
      <c r="C61" s="8" t="s">
        <v>115</v>
      </c>
      <c r="D61" s="13" t="s">
        <v>9</v>
      </c>
      <c r="E61" s="9" t="s">
        <v>116</v>
      </c>
      <c r="F61" s="8" t="s">
        <v>178</v>
      </c>
      <c r="G61" s="24"/>
    </row>
    <row r="62" spans="1:7" ht="91.8" customHeight="1">
      <c r="A62" s="2">
        <v>60</v>
      </c>
      <c r="B62" s="5" t="s">
        <v>7</v>
      </c>
      <c r="C62" s="16" t="s">
        <v>117</v>
      </c>
      <c r="D62" s="13" t="s">
        <v>9</v>
      </c>
      <c r="E62" s="17" t="s">
        <v>118</v>
      </c>
      <c r="F62" s="18" t="s">
        <v>179</v>
      </c>
      <c r="G62" s="24"/>
    </row>
    <row r="63" spans="1:7" ht="91.8" customHeight="1">
      <c r="A63" s="2">
        <v>61</v>
      </c>
      <c r="B63" s="5" t="s">
        <v>7</v>
      </c>
      <c r="C63" s="19" t="s">
        <v>119</v>
      </c>
      <c r="D63" s="13" t="s">
        <v>9</v>
      </c>
      <c r="E63" s="26">
        <v>2020010079</v>
      </c>
      <c r="F63" s="20" t="s">
        <v>180</v>
      </c>
      <c r="G63" s="24"/>
    </row>
    <row r="64" spans="1:7" ht="91.8" customHeight="1">
      <c r="A64" s="2">
        <v>62</v>
      </c>
      <c r="B64" s="5" t="s">
        <v>6</v>
      </c>
      <c r="C64" s="16" t="s">
        <v>120</v>
      </c>
      <c r="D64" s="13" t="s">
        <v>9</v>
      </c>
      <c r="E64" s="26">
        <v>2020015081</v>
      </c>
      <c r="F64" s="20" t="s">
        <v>181</v>
      </c>
      <c r="G64" s="24"/>
    </row>
  </sheetData>
  <autoFilter ref="A2:G64"/>
  <mergeCells count="1">
    <mergeCell ref="A1:G1"/>
  </mergeCells>
  <phoneticPr fontId="1" type="noConversion"/>
  <conditionalFormatting sqref="E3:E12">
    <cfRule type="duplicateValues" dxfId="19" priority="29" stopIfTrue="1"/>
    <cfRule type="duplicateValues" dxfId="18" priority="30" stopIfTrue="1"/>
  </conditionalFormatting>
  <conditionalFormatting sqref="E15">
    <cfRule type="duplicateValues" dxfId="17" priority="31" stopIfTrue="1"/>
    <cfRule type="duplicateValues" dxfId="16" priority="32" stopIfTrue="1"/>
  </conditionalFormatting>
  <conditionalFormatting sqref="E13">
    <cfRule type="duplicateValues" dxfId="15" priority="27" stopIfTrue="1"/>
    <cfRule type="duplicateValues" dxfId="14" priority="28" stopIfTrue="1"/>
  </conditionalFormatting>
  <conditionalFormatting sqref="E14">
    <cfRule type="duplicateValues" dxfId="13" priority="23" stopIfTrue="1"/>
    <cfRule type="duplicateValues" dxfId="12" priority="24" stopIfTrue="1"/>
  </conditionalFormatting>
  <conditionalFormatting sqref="E16">
    <cfRule type="duplicateValues" dxfId="11" priority="15" stopIfTrue="1"/>
    <cfRule type="duplicateValues" dxfId="10" priority="16" stopIfTrue="1"/>
  </conditionalFormatting>
  <conditionalFormatting sqref="E17:E22">
    <cfRule type="duplicateValues" dxfId="9" priority="19" stopIfTrue="1"/>
    <cfRule type="duplicateValues" dxfId="8" priority="20" stopIfTrue="1"/>
  </conditionalFormatting>
  <conditionalFormatting sqref="E26:E28">
    <cfRule type="duplicateValues" dxfId="7" priority="17" stopIfTrue="1"/>
    <cfRule type="duplicateValues" dxfId="6" priority="18" stopIfTrue="1"/>
  </conditionalFormatting>
  <conditionalFormatting sqref="E23">
    <cfRule type="duplicateValues" dxfId="5" priority="11" stopIfTrue="1"/>
    <cfRule type="duplicateValues" dxfId="4" priority="12" stopIfTrue="1"/>
  </conditionalFormatting>
  <conditionalFormatting sqref="E24:E25">
    <cfRule type="duplicateValues" dxfId="3" priority="7" stopIfTrue="1"/>
    <cfRule type="duplicateValues" dxfId="2" priority="8" stopIfTrue="1"/>
  </conditionalFormatting>
  <conditionalFormatting sqref="E34:E37">
    <cfRule type="duplicateValues" dxfId="1" priority="3" stopIfTrue="1"/>
    <cfRule type="duplicateValues" dxfId="0" priority="4" stopIfTrue="1"/>
  </conditionalFormatting>
  <dataValidations count="6">
    <dataValidation type="list" allowBlank="1" showInputMessage="1" showErrorMessage="1" sqref="B2">
      <formula1>$B$5:$B$69</formula1>
    </dataValidation>
    <dataValidation type="list" errorStyle="warning" allowBlank="1" showErrorMessage="1" sqref="B3:B4 B6">
      <formula1>$A$6:$A$13</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D3:D41 D50:D64">
      <formula1>"创新训练项目,创业训练项目,创业实践项目"</formula1>
    </dataValidation>
    <dataValidation type="textLength" errorStyle="warning" allowBlank="1" showErrorMessage="1" promptTitle="提示" prompt="项目简介在200字以内。" sqref="F3:F6 F10 F12:F13 F18:F22 F24 F26 F28:F31 F33 F35:F37 F42:F47 F49 F52 F54 F57:F61">
      <formula1>1</formula1>
      <formula2>500</formula2>
    </dataValidation>
    <dataValidation type="textLength" allowBlank="1" showInputMessage="1" showErrorMessage="1" errorTitle="字符溢出！" error="项目简介在200字以内。" sqref="F63:F64">
      <formula1>1</formula1>
      <formula2>500</formula2>
    </dataValidation>
    <dataValidation allowBlank="1" showInputMessage="1" showErrorMessage="1" promptTitle="填写项目负责人学号" prompt="请输入项目第一负责人学号。" sqref="E62"/>
  </dataValidations>
  <pageMargins left="0.7" right="0.7" top="0.75" bottom="0.75" header="0.3" footer="0.3"/>
  <pageSetup paperSize="9" orientation="portrait" horizontalDpi="0" verticalDpi="0"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2022-12-02T07:22:13Z</dcterms:modified>
</cp:coreProperties>
</file>